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ver\Решения сессий\2026\Прогноз бюджету на 2027-2029 роки\"/>
    </mc:Choice>
  </mc:AlternateContent>
  <xr:revisionPtr revIDLastSave="0" documentId="13_ncr:1_{8F1129D7-40E3-4EEA-8C09-840FB0E0A29C}" xr6:coauthVersionLast="47" xr6:coauthVersionMax="47" xr10:uidLastSave="{00000000-0000-0000-0000-000000000000}"/>
  <bookViews>
    <workbookView xWindow="-120" yWindow="-120" windowWidth="29040" windowHeight="15840" xr2:uid="{5C428D50-038B-4ABF-A384-781306F05009}"/>
  </bookViews>
  <sheets>
    <sheet name="456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<sst xmlns="http://schemas.openxmlformats.org/spreadsheetml/2006/main" count="65" uniqueCount="37">
  <si>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</si>
  <si>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</si>
  <si>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</si>
  <si>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</si>
  <si>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</si>
  <si>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</si>
  <si>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</si>
  <si>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</si>
  <si>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</si>
  <si>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</si>
  <si>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</si>
  <si>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0456200000</t>
  </si>
  <si>
    <t>Начальник фінансового управління</t>
  </si>
  <si>
    <t>Наталія САФОНОВА</t>
  </si>
  <si>
    <t>02</t>
  </si>
  <si>
    <t>Виконавчий комiтет Покровської мiської ради Днiпропетровської областi, у тому числі:</t>
  </si>
  <si>
    <t>X</t>
  </si>
  <si>
    <t>загальний фонд</t>
  </si>
  <si>
    <t>спеціальний фонд</t>
  </si>
  <si>
    <t>06</t>
  </si>
  <si>
    <t>Управлiння освiти виконавчого комiтету Покровської мiської ради, у тому числі:</t>
  </si>
  <si>
    <t>08</t>
  </si>
  <si>
    <t>Управлiння працi та соцiального захисту населення виконкому Покровської мiської Ради, у тому числі:</t>
  </si>
  <si>
    <t>10</t>
  </si>
  <si>
    <t>Вiддiл культури виконавчого комiтету Покровської мiської ради, у тому числі:</t>
  </si>
  <si>
    <t>12</t>
  </si>
  <si>
    <t>Управлiння житлово-комунального господарства та будiвництва виконавчого комiтету Покровської мiської ради, у тому числі:</t>
  </si>
  <si>
    <t>37</t>
  </si>
  <si>
    <t>Фiнансове управлiння Покровської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</si>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</sst>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" fillId="0" borderId="0" xfId="1"/>
    <xf numFmtId="0" fontId="9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FAB37643-329F-460B-AE11-6875E483FB5A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F9308-39D3-4156-AE1B-FFC9E48575CE}">
  <sheetPr>
    <pageSetUpPr fitToPage="1"/>
  </sheetPr>
  <dimension ref="A1:I38"/>
  <sheetViews>
    <sheetView tabSelected="1" topLeftCell="B1" workbookViewId="0">
      <selection activeCell="F4" sqref="F4:H4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" t="s">
        <v>35</v>
      </c>
      <c r="G2" s="2"/>
      <c r="H2" s="2"/>
    </row>
    <row r="3" spans="1:9" x14ac:dyDescent="0.2">
      <c r="F3" s="2" t="s">
        <v>36</v>
      </c>
      <c r="G3" s="2"/>
      <c r="H3" s="2"/>
    </row>
    <row r="4" spans="1:9" x14ac:dyDescent="0.2">
      <c r="F4" s="25"/>
      <c r="G4" s="25"/>
      <c r="H4" s="25"/>
    </row>
    <row r="5" spans="1:9" x14ac:dyDescent="0.2">
      <c r="B5" s="3"/>
    </row>
    <row r="6" spans="1:9" ht="15.75" x14ac:dyDescent="0.2">
      <c r="B6" s="26" t="s">
        <v>1</v>
      </c>
      <c r="C6" s="26"/>
      <c r="D6" s="26"/>
      <c r="E6" s="26"/>
      <c r="F6" s="26"/>
      <c r="G6" s="26"/>
      <c r="H6" s="26"/>
    </row>
    <row r="7" spans="1:9" x14ac:dyDescent="0.2">
      <c r="B7" s="16" t="s">
        <v>11</v>
      </c>
    </row>
    <row r="8" spans="1:9" x14ac:dyDescent="0.2">
      <c r="B8" s="17" t="s">
        <v>2</v>
      </c>
    </row>
    <row r="9" spans="1:9" x14ac:dyDescent="0.2">
      <c r="H9" s="4" t="s">
        <v>3</v>
      </c>
    </row>
    <row r="10" spans="1:9" ht="15" customHeight="1" x14ac:dyDescent="0.2">
      <c r="B10" s="27" t="s">
        <v>4</v>
      </c>
      <c r="C10" s="27" t="s">
        <v>5</v>
      </c>
      <c r="D10" s="18" t="s">
        <v>30</v>
      </c>
      <c r="E10" s="18" t="s">
        <v>31</v>
      </c>
      <c r="F10" s="18" t="s">
        <v>32</v>
      </c>
      <c r="G10" s="18" t="s">
        <v>33</v>
      </c>
      <c r="H10" s="18" t="s">
        <v>34</v>
      </c>
    </row>
    <row r="11" spans="1:9" ht="15" customHeight="1" x14ac:dyDescent="0.2">
      <c r="B11" s="28"/>
      <c r="C11" s="28"/>
      <c r="D11" s="19" t="s">
        <v>6</v>
      </c>
      <c r="E11" s="19" t="s">
        <v>7</v>
      </c>
      <c r="F11" s="19" t="s">
        <v>8</v>
      </c>
      <c r="G11" s="19" t="s">
        <v>8</v>
      </c>
      <c r="H11" s="19" t="s">
        <v>8</v>
      </c>
    </row>
    <row r="12" spans="1:9" x14ac:dyDescent="0.2">
      <c r="B12" s="20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</row>
    <row r="13" spans="1:9" ht="25.5" x14ac:dyDescent="0.2">
      <c r="A13" s="10">
        <v>1</v>
      </c>
      <c r="B13" s="15" t="s">
        <v>14</v>
      </c>
      <c r="C13" s="13" t="s">
        <v>15</v>
      </c>
      <c r="D13" s="11">
        <v>122361288</v>
      </c>
      <c r="E13" s="11">
        <v>99677597</v>
      </c>
      <c r="F13" s="11">
        <v>68270100</v>
      </c>
      <c r="G13" s="11">
        <v>75753200</v>
      </c>
      <c r="H13" s="11">
        <v>82293500</v>
      </c>
      <c r="I13" s="9"/>
    </row>
    <row r="14" spans="1:9" x14ac:dyDescent="0.2">
      <c r="A14" s="10">
        <v>0</v>
      </c>
      <c r="B14" s="15" t="s">
        <v>16</v>
      </c>
      <c r="C14" s="13" t="s">
        <v>17</v>
      </c>
      <c r="D14" s="11">
        <v>61769184</v>
      </c>
      <c r="E14" s="11">
        <v>71325100</v>
      </c>
      <c r="F14" s="11">
        <v>62262600</v>
      </c>
      <c r="G14" s="11">
        <v>69010700</v>
      </c>
      <c r="H14" s="11">
        <v>74786000</v>
      </c>
      <c r="I14" s="9"/>
    </row>
    <row r="15" spans="1:9" x14ac:dyDescent="0.2">
      <c r="A15" s="10">
        <v>0</v>
      </c>
      <c r="B15" s="15" t="s">
        <v>16</v>
      </c>
      <c r="C15" s="13" t="s">
        <v>18</v>
      </c>
      <c r="D15" s="11">
        <v>60592104</v>
      </c>
      <c r="E15" s="11">
        <v>28352497</v>
      </c>
      <c r="F15" s="11">
        <v>6007500</v>
      </c>
      <c r="G15" s="11">
        <v>6742500</v>
      </c>
      <c r="H15" s="11">
        <v>7507500</v>
      </c>
      <c r="I15" s="9"/>
    </row>
    <row r="16" spans="1:9" ht="25.5" x14ac:dyDescent="0.2">
      <c r="A16" s="10">
        <v>1</v>
      </c>
      <c r="B16" s="15" t="s">
        <v>19</v>
      </c>
      <c r="C16" s="13" t="s">
        <v>20</v>
      </c>
      <c r="D16" s="11">
        <v>270126975</v>
      </c>
      <c r="E16" s="11">
        <v>313675060</v>
      </c>
      <c r="F16" s="11">
        <v>330297900</v>
      </c>
      <c r="G16" s="11">
        <v>359851500</v>
      </c>
      <c r="H16" s="11">
        <v>388503900</v>
      </c>
      <c r="I16" s="9"/>
    </row>
    <row r="17" spans="1:9" x14ac:dyDescent="0.2">
      <c r="A17" s="10">
        <v>0</v>
      </c>
      <c r="B17" s="15" t="s">
        <v>16</v>
      </c>
      <c r="C17" s="13" t="s">
        <v>17</v>
      </c>
      <c r="D17" s="11">
        <v>240140772</v>
      </c>
      <c r="E17" s="11">
        <v>278891431</v>
      </c>
      <c r="F17" s="11">
        <v>312057900</v>
      </c>
      <c r="G17" s="11">
        <v>341084000</v>
      </c>
      <c r="H17" s="11">
        <v>369428900</v>
      </c>
      <c r="I17" s="9"/>
    </row>
    <row r="18" spans="1:9" x14ac:dyDescent="0.2">
      <c r="A18" s="10">
        <v>0</v>
      </c>
      <c r="B18" s="15" t="s">
        <v>16</v>
      </c>
      <c r="C18" s="13" t="s">
        <v>18</v>
      </c>
      <c r="D18" s="11">
        <v>29986203</v>
      </c>
      <c r="E18" s="11">
        <v>34783629</v>
      </c>
      <c r="F18" s="11">
        <v>18240000</v>
      </c>
      <c r="G18" s="11">
        <v>18767500</v>
      </c>
      <c r="H18" s="11">
        <v>19075000</v>
      </c>
      <c r="I18" s="9"/>
    </row>
    <row r="19" spans="1:9" ht="38.25" x14ac:dyDescent="0.2">
      <c r="A19" s="10">
        <v>1</v>
      </c>
      <c r="B19" s="15" t="s">
        <v>21</v>
      </c>
      <c r="C19" s="13" t="s">
        <v>22</v>
      </c>
      <c r="D19" s="11">
        <v>29596493</v>
      </c>
      <c r="E19" s="11">
        <v>45113027</v>
      </c>
      <c r="F19" s="11">
        <v>43003210</v>
      </c>
      <c r="G19" s="11">
        <v>47628235</v>
      </c>
      <c r="H19" s="11">
        <v>51675610</v>
      </c>
      <c r="I19" s="9"/>
    </row>
    <row r="20" spans="1:9" x14ac:dyDescent="0.2">
      <c r="A20" s="10">
        <v>0</v>
      </c>
      <c r="B20" s="15" t="s">
        <v>16</v>
      </c>
      <c r="C20" s="13" t="s">
        <v>17</v>
      </c>
      <c r="D20" s="11">
        <v>29230253</v>
      </c>
      <c r="E20" s="11">
        <v>44726227</v>
      </c>
      <c r="F20" s="11">
        <v>42469710</v>
      </c>
      <c r="G20" s="11">
        <v>47011035</v>
      </c>
      <c r="H20" s="11">
        <v>51004410</v>
      </c>
      <c r="I20" s="9"/>
    </row>
    <row r="21" spans="1:9" x14ac:dyDescent="0.2">
      <c r="A21" s="10">
        <v>0</v>
      </c>
      <c r="B21" s="15" t="s">
        <v>16</v>
      </c>
      <c r="C21" s="13" t="s">
        <v>18</v>
      </c>
      <c r="D21" s="11">
        <v>366240</v>
      </c>
      <c r="E21" s="11">
        <v>386800</v>
      </c>
      <c r="F21" s="11">
        <v>533500</v>
      </c>
      <c r="G21" s="11">
        <v>617200</v>
      </c>
      <c r="H21" s="11">
        <v>671200</v>
      </c>
      <c r="I21" s="9"/>
    </row>
    <row r="22" spans="1:9" ht="25.5" x14ac:dyDescent="0.2">
      <c r="A22" s="10">
        <v>1</v>
      </c>
      <c r="B22" s="15" t="s">
        <v>23</v>
      </c>
      <c r="C22" s="13" t="s">
        <v>24</v>
      </c>
      <c r="D22" s="11">
        <v>15876893</v>
      </c>
      <c r="E22" s="11">
        <v>19605800</v>
      </c>
      <c r="F22" s="11">
        <v>17795800</v>
      </c>
      <c r="G22" s="11">
        <v>19646000</v>
      </c>
      <c r="H22" s="11">
        <v>21272900</v>
      </c>
      <c r="I22" s="9"/>
    </row>
    <row r="23" spans="1:9" x14ac:dyDescent="0.2">
      <c r="A23" s="10">
        <v>0</v>
      </c>
      <c r="B23" s="15" t="s">
        <v>16</v>
      </c>
      <c r="C23" s="13" t="s">
        <v>17</v>
      </c>
      <c r="D23" s="11">
        <v>14547786</v>
      </c>
      <c r="E23" s="11">
        <v>19100800</v>
      </c>
      <c r="F23" s="11">
        <v>17290800</v>
      </c>
      <c r="G23" s="11">
        <v>19141000</v>
      </c>
      <c r="H23" s="11">
        <v>20767900</v>
      </c>
      <c r="I23" s="9"/>
    </row>
    <row r="24" spans="1:9" x14ac:dyDescent="0.2">
      <c r="A24" s="10">
        <v>0</v>
      </c>
      <c r="B24" s="15" t="s">
        <v>16</v>
      </c>
      <c r="C24" s="13" t="s">
        <v>18</v>
      </c>
      <c r="D24" s="11">
        <v>1329107</v>
      </c>
      <c r="E24" s="11">
        <v>505000</v>
      </c>
      <c r="F24" s="11">
        <v>505000</v>
      </c>
      <c r="G24" s="11">
        <v>505000</v>
      </c>
      <c r="H24" s="11">
        <v>505000</v>
      </c>
      <c r="I24" s="9"/>
    </row>
    <row r="25" spans="1:9" ht="38.25" x14ac:dyDescent="0.2">
      <c r="A25" s="10">
        <v>1</v>
      </c>
      <c r="B25" s="15" t="s">
        <v>25</v>
      </c>
      <c r="C25" s="13" t="s">
        <v>26</v>
      </c>
      <c r="D25" s="11">
        <v>108292597</v>
      </c>
      <c r="E25" s="11">
        <v>124201058</v>
      </c>
      <c r="F25" s="11">
        <v>100369400</v>
      </c>
      <c r="G25" s="11">
        <v>111013300</v>
      </c>
      <c r="H25" s="11">
        <v>120117500</v>
      </c>
      <c r="I25" s="9"/>
    </row>
    <row r="26" spans="1:9" x14ac:dyDescent="0.2">
      <c r="A26" s="10">
        <v>0</v>
      </c>
      <c r="B26" s="15" t="s">
        <v>16</v>
      </c>
      <c r="C26" s="13" t="s">
        <v>17</v>
      </c>
      <c r="D26" s="11">
        <v>107916370</v>
      </c>
      <c r="E26" s="11">
        <v>123598549</v>
      </c>
      <c r="F26" s="11">
        <v>100106400</v>
      </c>
      <c r="G26" s="11">
        <v>110737300</v>
      </c>
      <c r="H26" s="11">
        <v>119827500</v>
      </c>
      <c r="I26" s="9"/>
    </row>
    <row r="27" spans="1:9" x14ac:dyDescent="0.2">
      <c r="A27" s="10">
        <v>0</v>
      </c>
      <c r="B27" s="15" t="s">
        <v>16</v>
      </c>
      <c r="C27" s="13" t="s">
        <v>18</v>
      </c>
      <c r="D27" s="11">
        <v>376227</v>
      </c>
      <c r="E27" s="11">
        <v>602509</v>
      </c>
      <c r="F27" s="11">
        <v>263000</v>
      </c>
      <c r="G27" s="11">
        <v>276000</v>
      </c>
      <c r="H27" s="11">
        <v>290000</v>
      </c>
      <c r="I27" s="9"/>
    </row>
    <row r="28" spans="1:9" ht="25.5" x14ac:dyDescent="0.2">
      <c r="A28" s="10">
        <v>1</v>
      </c>
      <c r="B28" s="15" t="s">
        <v>27</v>
      </c>
      <c r="C28" s="13" t="s">
        <v>28</v>
      </c>
      <c r="D28" s="11">
        <v>3874024</v>
      </c>
      <c r="E28" s="11">
        <v>6604900</v>
      </c>
      <c r="F28" s="11">
        <v>7477700</v>
      </c>
      <c r="G28" s="11">
        <v>7970300</v>
      </c>
      <c r="H28" s="11">
        <v>8392800</v>
      </c>
      <c r="I28" s="9"/>
    </row>
    <row r="29" spans="1:9" x14ac:dyDescent="0.2">
      <c r="A29" s="10">
        <v>0</v>
      </c>
      <c r="B29" s="15" t="s">
        <v>16</v>
      </c>
      <c r="C29" s="13" t="s">
        <v>17</v>
      </c>
      <c r="D29" s="11">
        <v>3843022</v>
      </c>
      <c r="E29" s="11">
        <v>6604900</v>
      </c>
      <c r="F29" s="11">
        <v>7477700</v>
      </c>
      <c r="G29" s="11">
        <v>7970300</v>
      </c>
      <c r="H29" s="11">
        <v>8392800</v>
      </c>
      <c r="I29" s="9"/>
    </row>
    <row r="30" spans="1:9" x14ac:dyDescent="0.2">
      <c r="A30" s="10">
        <v>0</v>
      </c>
      <c r="B30" s="15" t="s">
        <v>16</v>
      </c>
      <c r="C30" s="13" t="s">
        <v>18</v>
      </c>
      <c r="D30" s="11">
        <v>31002</v>
      </c>
      <c r="E30" s="11">
        <v>0</v>
      </c>
      <c r="F30" s="11">
        <v>0</v>
      </c>
      <c r="G30" s="11">
        <v>0</v>
      </c>
      <c r="H30" s="11">
        <v>0</v>
      </c>
      <c r="I30" s="9"/>
    </row>
    <row r="31" spans="1:9" x14ac:dyDescent="0.2">
      <c r="A31" s="10">
        <v>1</v>
      </c>
      <c r="B31" s="15" t="s">
        <v>16</v>
      </c>
      <c r="C31" s="13" t="s">
        <v>29</v>
      </c>
      <c r="D31" s="11">
        <v>550128270</v>
      </c>
      <c r="E31" s="11">
        <v>608877442</v>
      </c>
      <c r="F31" s="11">
        <v>567214110</v>
      </c>
      <c r="G31" s="11">
        <v>621862535</v>
      </c>
      <c r="H31" s="11">
        <v>672256210</v>
      </c>
      <c r="I31" s="9"/>
    </row>
    <row r="32" spans="1:9" x14ac:dyDescent="0.2">
      <c r="A32" s="10">
        <v>1</v>
      </c>
      <c r="B32" s="15" t="s">
        <v>16</v>
      </c>
      <c r="C32" s="13" t="s">
        <v>17</v>
      </c>
      <c r="D32" s="11">
        <v>457447387</v>
      </c>
      <c r="E32" s="11">
        <v>544247007</v>
      </c>
      <c r="F32" s="11">
        <v>541665110</v>
      </c>
      <c r="G32" s="11">
        <v>594954335</v>
      </c>
      <c r="H32" s="11">
        <v>644207510</v>
      </c>
      <c r="I32" s="9"/>
    </row>
    <row r="33" spans="1:9" x14ac:dyDescent="0.2">
      <c r="A33" s="10">
        <v>1</v>
      </c>
      <c r="B33" s="15" t="s">
        <v>16</v>
      </c>
      <c r="C33" s="13" t="s">
        <v>18</v>
      </c>
      <c r="D33" s="11">
        <v>92680883</v>
      </c>
      <c r="E33" s="11">
        <v>64630435</v>
      </c>
      <c r="F33" s="11">
        <v>25549000</v>
      </c>
      <c r="G33" s="11">
        <v>26908200</v>
      </c>
      <c r="H33" s="11">
        <v>28048700</v>
      </c>
      <c r="I33" s="9"/>
    </row>
    <row r="35" spans="1:9" x14ac:dyDescent="0.2">
      <c r="B35" s="14"/>
      <c r="D35" s="5"/>
      <c r="E35" s="5"/>
      <c r="F35" s="5"/>
      <c r="G35" s="5"/>
      <c r="H35" s="5"/>
    </row>
    <row r="36" spans="1:9" x14ac:dyDescent="0.2">
      <c r="B36" s="14"/>
    </row>
    <row r="37" spans="1:9" x14ac:dyDescent="0.2">
      <c r="B37" s="22" t="s">
        <v>12</v>
      </c>
      <c r="C37" s="22"/>
      <c r="D37" s="6"/>
      <c r="E37" s="7"/>
      <c r="F37" s="23" t="s">
        <v>13</v>
      </c>
      <c r="G37" s="23"/>
      <c r="H37" s="7"/>
    </row>
    <row r="38" spans="1:9" x14ac:dyDescent="0.2">
      <c r="B38" s="22"/>
      <c r="C38" s="22"/>
      <c r="D38" s="8" t="s">
        <v>9</v>
      </c>
      <c r="E38" s="7"/>
      <c r="F38" s="24" t="s">
        <v>10</v>
      </c>
      <c r="G38" s="24"/>
      <c r="H38" s="7"/>
    </row>
  </sheetData>
  <mergeCells count="8">
    <mergeCell ref="B37:C38"/>
    <mergeCell ref="F37:G37"/>
    <mergeCell ref="F38:G38"/>
    <mergeCell ref="F1:H1"/>
    <mergeCell ref="F4:H4"/>
    <mergeCell ref="B6:H6"/>
    <mergeCell ref="B10:B11"/>
    <mergeCell ref="C10:C11"/>
  </mergeCells>
  <conditionalFormatting sqref="B13:B33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B35:B40">
    <cfRule type="expression" dxfId="25" priority="1" stopIfTrue="1">
      <formula>A35=1</formula>
    </cfRule>
    <cfRule type="expression" dxfId="24" priority="2" stopIfTrue="1">
      <formula>A35=2</formula>
    </cfRule>
  </conditionalFormatting>
  <conditionalFormatting sqref="C13:C33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5:C40">
    <cfRule type="expression" dxfId="21" priority="3" stopIfTrue="1">
      <formula>A35=1</formula>
    </cfRule>
    <cfRule type="expression" dxfId="20" priority="4" stopIfTrue="1">
      <formula>A35=2</formula>
    </cfRule>
  </conditionalFormatting>
  <conditionalFormatting sqref="D13:D33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35:D40">
    <cfRule type="expression" dxfId="17" priority="5" stopIfTrue="1">
      <formula>A35=1</formula>
    </cfRule>
    <cfRule type="expression" dxfId="16" priority="6" stopIfTrue="1">
      <formula>A35=2</formula>
    </cfRule>
  </conditionalFormatting>
  <conditionalFormatting sqref="E13:E33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35:E40">
    <cfRule type="expression" dxfId="13" priority="7" stopIfTrue="1">
      <formula>A35=1</formula>
    </cfRule>
    <cfRule type="expression" dxfId="12" priority="8" stopIfTrue="1">
      <formula>A35=2</formula>
    </cfRule>
  </conditionalFormatting>
  <conditionalFormatting sqref="F13:F33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35:F40">
    <cfRule type="expression" dxfId="9" priority="9" stopIfTrue="1">
      <formula>A35=1</formula>
    </cfRule>
    <cfRule type="expression" dxfId="8" priority="10" stopIfTrue="1">
      <formula>A35=2</formula>
    </cfRule>
  </conditionalFormatting>
  <conditionalFormatting sqref="G13:G33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35:G40">
    <cfRule type="expression" dxfId="5" priority="11" stopIfTrue="1">
      <formula>A35=1</formula>
    </cfRule>
    <cfRule type="expression" dxfId="4" priority="12" stopIfTrue="1">
      <formula>A35=2</formula>
    </cfRule>
  </conditionalFormatting>
  <conditionalFormatting sqref="H13:H33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35:H40">
    <cfRule type="expression" dxfId="1" priority="13" stopIfTrue="1">
      <formula>A35=1</formula>
    </cfRule>
    <cfRule type="expression" dxfId="0" priority="14" stopIfTrue="1">
      <formula>A35=2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5C6B-A46F-45A8-934B-D44C135A88A5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4562000000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FinUser</dc:creator>
  <cp:lastModifiedBy>FinUser</cp:lastModifiedBy>
  <dcterms:created xsi:type="dcterms:W3CDTF">2026-08-19T07:55:41Z</dcterms:created>
  <dcterms:modified xsi:type="dcterms:W3CDTF">2026-08-19T10:28:53Z</dcterms:modified>
</cp:coreProperties>
</file>